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АРЬЕНКО\2024\05_2024\Відповідність\"/>
    </mc:Choice>
  </mc:AlternateContent>
  <bookViews>
    <workbookView xWindow="0" yWindow="0" windowWidth="20490" windowHeight="7050" activeTab="1"/>
  </bookViews>
  <sheets>
    <sheet name="Відомості про ЕО" sheetId="1" r:id="rId1"/>
    <sheet name="Кадровий склад ЕО" sheetId="3" r:id="rId2"/>
    <sheet name="Відомості про ВЛ" sheetId="2" r:id="rId3"/>
    <sheet name="Кадровий склад ВЛ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<sst xmlns="http://schemas.openxmlformats.org/spreadsheetml/2006/main" count="102" uniqueCount="81">
  <si>
    <t>Код ЄДРПОУ</t>
  </si>
  <si>
    <t>Найменування експертної організації (ЕО)</t>
  </si>
  <si>
    <t>Місцезнаходження ЕО</t>
  </si>
  <si>
    <t>Номер телефону ЕО</t>
  </si>
  <si>
    <t>Адреса електронної пошти ЕО</t>
  </si>
  <si>
    <t>Дата атестата про акредитацію</t>
  </si>
  <si>
    <t>Номер атестата про акредитацію</t>
  </si>
  <si>
    <r>
      <t xml:space="preserve">Код ЄДРПОУ </t>
    </r>
    <r>
      <rPr>
        <i/>
        <sz val="8"/>
        <color theme="1"/>
        <rFont val="Calibri"/>
        <family val="2"/>
        <charset val="204"/>
        <scheme val="minor"/>
      </rPr>
      <t>(у разі функціонування в складі ЕО вказується ЄДРПОУ ЕО)</t>
    </r>
  </si>
  <si>
    <t>Найменування випробувальної лабораторії (ВЛ)</t>
  </si>
  <si>
    <t>Місцезнаходження ВЛ</t>
  </si>
  <si>
    <t>ВЛ власна/залучена</t>
  </si>
  <si>
    <r>
      <t xml:space="preserve">Найменування ВЛ </t>
    </r>
    <r>
      <rPr>
        <i/>
        <sz val="9"/>
        <color theme="1"/>
        <rFont val="Calibri"/>
        <family val="2"/>
        <charset val="204"/>
        <scheme val="minor"/>
      </rPr>
      <t>(заповнюється напроти кожного працівника, що входить до складу кваліфікованого песоналу (КП)</t>
    </r>
  </si>
  <si>
    <t>ПІБ КП</t>
  </si>
  <si>
    <t>Дата посвідчення</t>
  </si>
  <si>
    <t>Номер посвідчення</t>
  </si>
  <si>
    <t>Ким видане посвідчення</t>
  </si>
  <si>
    <t>Напрямки підготовки</t>
  </si>
  <si>
    <t>ПІБ експерта технічного (ЕТ)</t>
  </si>
  <si>
    <t>Дата посвідчення ЕТ</t>
  </si>
  <si>
    <t>Номер посвідчення ЕТ</t>
  </si>
  <si>
    <t>Ким видане посвідчення ЕТ</t>
  </si>
  <si>
    <t>Дата проходження підвищення кваліфікації</t>
  </si>
  <si>
    <t xml:space="preserve">Метод контролю </t>
  </si>
  <si>
    <t>ПІБ керівника</t>
  </si>
  <si>
    <t>Назва випробувань та характеристик (параметрів), що визначаються в межах сфери інспектування, яка здійснюється ЕО</t>
  </si>
  <si>
    <r>
      <t xml:space="preserve">Назва випробувальної лабораторії (ВЛ), яка проводить випробування </t>
    </r>
    <r>
      <rPr>
        <i/>
        <sz val="8"/>
        <color theme="1"/>
        <rFont val="Calibri"/>
        <family val="2"/>
        <charset val="204"/>
        <scheme val="minor"/>
      </rPr>
      <t>(зазначається кожної сфери інспектування у разі, якщо інспектування передбачає проведення випробування для ЕО, визначених пп 2 п.1 Вимог)</t>
    </r>
  </si>
  <si>
    <t>Дата та номер договору для залученої ВЛ</t>
  </si>
  <si>
    <t>Строк дії договору</t>
  </si>
  <si>
    <t>Назва об'єкта</t>
  </si>
  <si>
    <t xml:space="preserve">Назва випробувань та (або) характеристик (параметрів), що визначаються </t>
  </si>
  <si>
    <t>Рівень              кваліфікаці фахівця</t>
  </si>
  <si>
    <t>Найменування виробничого сектора</t>
  </si>
  <si>
    <t>м. Кривий Ріг</t>
  </si>
  <si>
    <t>Андрющенко Микола Ігорович</t>
  </si>
  <si>
    <t>ТОВ "Техекспертбезпека"</t>
  </si>
  <si>
    <t>tehexpertbezpeka@gmai.com</t>
  </si>
  <si>
    <t>1О1234</t>
  </si>
  <si>
    <t>Технічний огляд/експертне обстеження машин, механізмів, устатковання підвищеної небезпеки</t>
  </si>
  <si>
    <t>Вантажопідіймальні крани і машини</t>
  </si>
  <si>
    <t>Випробувальна лабораторія ТОВ "Техекспертбезпека"</t>
  </si>
  <si>
    <t>Випробувальна лабораторія ПП "Техвипробування"</t>
  </si>
  <si>
    <t>Степаненко Іван Сергіййович</t>
  </si>
  <si>
    <t>Ц2215</t>
  </si>
  <si>
    <t>ДП "Головний навчально-методичний центр Держпраці</t>
  </si>
  <si>
    <t>8.2 Проведення технічного огляду та/або експертного обстеження об'єктів котлонагляду - посудин, що працюють під тиском</t>
  </si>
  <si>
    <t>8.2 Проведення технічного огляду та/або експертного обстеження об'єктів котлонагляду - котлів</t>
  </si>
  <si>
    <t>Сахнюк Микола Іванович</t>
  </si>
  <si>
    <t>Ц1188</t>
  </si>
  <si>
    <t>Головченко Ольга Миколаївна</t>
  </si>
  <si>
    <t>Ц2222</t>
  </si>
  <si>
    <t>Петрук Олег Миколайович</t>
  </si>
  <si>
    <t>Ц0987</t>
  </si>
  <si>
    <t>м.Кривий Ріг</t>
  </si>
  <si>
    <t>м.Дніпро</t>
  </si>
  <si>
    <t>Власна</t>
  </si>
  <si>
    <t>Залучена</t>
  </si>
  <si>
    <t>Металеві матеріали і зварні з’єднання</t>
  </si>
  <si>
    <t>Неруйнівний контроль ультразвуковим методом</t>
  </si>
  <si>
    <t>Обладнання, що працює під тиском</t>
  </si>
  <si>
    <t>Сахнюк Іван Іванович</t>
  </si>
  <si>
    <t>Неруйнівний контроль магніто-порошковим методом</t>
  </si>
  <si>
    <t>Неруйнівний контроль неруйнівний контроль магніто-порошковим методом</t>
  </si>
  <si>
    <t>Неруйнівний контроль неруйнівний контроль ультразвуковим методом</t>
  </si>
  <si>
    <t>Ф1212</t>
  </si>
  <si>
    <t>НЦНК "ТК "Спецмонтаж"</t>
  </si>
  <si>
    <t>Магніто-порошковий</t>
  </si>
  <si>
    <t>Сидоренко Павло Іванович</t>
  </si>
  <si>
    <t>Ф1214</t>
  </si>
  <si>
    <t>Пчілка Олена Петрівна</t>
  </si>
  <si>
    <t>Ф0923</t>
  </si>
  <si>
    <t>Ультразвуковий</t>
  </si>
  <si>
    <t>Теплова енергетика</t>
  </si>
  <si>
    <t>Металовироби та напівфабрикати</t>
  </si>
  <si>
    <t>Пастушенко Сергій сергійович</t>
  </si>
  <si>
    <t>Ф0014</t>
  </si>
  <si>
    <t>9.1 Проведення технічного огляду та/або експертного обстеження вантажопідіймальних кранів</t>
  </si>
  <si>
    <r>
      <t>Вид інспектування</t>
    </r>
    <r>
      <rPr>
        <i/>
        <sz val="8"/>
        <color theme="1"/>
        <rFont val="Calibri"/>
        <family val="2"/>
        <charset val="204"/>
        <scheme val="minor"/>
      </rPr>
      <t xml:space="preserve"> </t>
    </r>
  </si>
  <si>
    <r>
      <t xml:space="preserve">Сфера інспектування </t>
    </r>
    <r>
      <rPr>
        <sz val="9"/>
        <color theme="1"/>
        <rFont val="Calibri"/>
        <family val="2"/>
        <charset val="204"/>
        <scheme val="minor"/>
      </rPr>
      <t>(відповідно до переліків, визначених ПКМУ 77 або 1107)</t>
    </r>
  </si>
  <si>
    <t xml:space="preserve"> Обладнання, що працює під тиском, яке зазначене у у Технічному регламенті обладнання, що працює під тиском, затвердженому постановою Кабінету Міністрів України від 16 січня 2019 р. № 27</t>
  </si>
  <si>
    <t xml:space="preserve">Технічний огляд/експертне обстеження машин, механізмів, устатковання підвищеної небезпеки </t>
  </si>
  <si>
    <t>Найменування навчального закладу, де ЕТ проходив підвищення кваліфікації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</si>
</sst>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"/>
  <sheetViews>
    <sheetView topLeftCell="F1" workbookViewId="0">
      <selection activeCell="K2" sqref="K2"/>
    </sheetView>
  </sheetViews>
  <sheetFormatPr defaultRowHeight="15" x14ac:dyDescent="0.25"/>
  <cols>
    <col min="1" max="1" width="14.85546875" customWidth="1"/>
    <col min="2" max="2" width="10.85546875" customWidth="1"/>
    <col min="3" max="3" width="18.42578125" customWidth="1"/>
    <col min="4" max="4" width="17.85546875" customWidth="1"/>
    <col min="5" max="5" width="21.85546875" style="8" customWidth="1"/>
    <col min="6" max="6" width="27.85546875" customWidth="1"/>
    <col min="7" max="7" width="14.28515625" style="10" customWidth="1"/>
    <col min="8" max="8" width="15.85546875" style="4" customWidth="1"/>
    <col min="9" max="9" width="23.140625" customWidth="1"/>
    <col min="10" max="10" width="16.42578125" style="4" customWidth="1"/>
    <col min="11" max="11" width="36.140625" style="4" customWidth="1"/>
    <col min="12" max="12" width="30.42578125" style="1" customWidth="1"/>
    <col min="13" max="13" width="14.7109375" customWidth="1"/>
  </cols>
  <sheetData>
    <row r="1" spans="1:12" ht="81" customHeight="1" x14ac:dyDescent="0.25">
      <c r="A1" s="1" t="s">
        <v>1</v>
      </c>
      <c r="B1" s="1" t="s">
        <v>0</v>
      </c>
      <c r="C1" s="1" t="s">
        <v>2</v>
      </c>
      <c r="D1" s="1" t="s">
        <v>23</v>
      </c>
      <c r="E1" s="7" t="s">
        <v>3</v>
      </c>
      <c r="F1" s="1" t="s">
        <v>4</v>
      </c>
      <c r="G1" s="9" t="s">
        <v>5</v>
      </c>
      <c r="H1" s="1" t="s">
        <v>6</v>
      </c>
      <c r="I1" s="1" t="s">
        <v>76</v>
      </c>
      <c r="J1" s="1" t="s">
        <v>77</v>
      </c>
      <c r="K1" s="1" t="s">
        <v>25</v>
      </c>
      <c r="L1" s="1" t="s">
        <v>24</v>
      </c>
    </row>
    <row r="2" spans="1:12" ht="240" x14ac:dyDescent="0.25">
      <c r="A2" s="1" t="s">
        <v>34</v>
      </c>
      <c r="B2" s="1">
        <v>32132145</v>
      </c>
      <c r="C2" s="1" t="s">
        <v>32</v>
      </c>
      <c r="D2" s="1" t="s">
        <v>33</v>
      </c>
      <c r="E2" s="6">
        <v>998887766</v>
      </c>
      <c r="F2" s="4" t="s">
        <v>35</v>
      </c>
      <c r="G2" s="9">
        <v>45231</v>
      </c>
      <c r="H2" s="4" t="s">
        <v>36</v>
      </c>
      <c r="I2" s="11" t="s">
        <v>79</v>
      </c>
      <c r="J2" s="1" t="s">
        <v>78</v>
      </c>
      <c r="K2" s="1" t="s">
        <v>40</v>
      </c>
      <c r="L2" s="1" t="s">
        <v>61</v>
      </c>
    </row>
    <row r="3" spans="1:12" ht="94.5" x14ac:dyDescent="0.25">
      <c r="A3" s="1"/>
      <c r="B3" s="1"/>
      <c r="C3" s="1"/>
      <c r="D3" s="1"/>
      <c r="E3" s="7"/>
      <c r="F3" s="1"/>
      <c r="I3" s="11" t="s">
        <v>37</v>
      </c>
      <c r="J3" s="1" t="s">
        <v>38</v>
      </c>
      <c r="K3" s="1" t="s">
        <v>39</v>
      </c>
      <c r="L3" s="1" t="s">
        <v>62</v>
      </c>
    </row>
    <row r="4" spans="1:12" x14ac:dyDescent="0.25">
      <c r="A4" s="1"/>
      <c r="B4" s="1"/>
      <c r="C4" s="1"/>
      <c r="D4" s="1"/>
      <c r="E4" s="7"/>
      <c r="F4" s="1"/>
    </row>
    <row r="5" spans="1:12" x14ac:dyDescent="0.25">
      <c r="A5" s="1"/>
      <c r="B5" s="1"/>
      <c r="C5" s="1"/>
      <c r="D5" s="1"/>
      <c r="E5" s="7"/>
      <c r="F5" s="1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'Відомості про ВЛ'!$A$2:$A$1048576</xm:f>
          </x14:formula1>
          <xm:sqref>K4:K1048576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"/>
  <sheetViews>
    <sheetView tabSelected="1" topLeftCell="A4" workbookViewId="0">
      <selection activeCell="F6" sqref="F6"/>
    </sheetView>
  </sheetViews>
  <sheetFormatPr defaultRowHeight="15" x14ac:dyDescent="0.25"/>
  <cols>
    <col min="1" max="1" width="29.7109375" customWidth="1"/>
    <col min="2" max="2" width="14.28515625" customWidth="1"/>
    <col min="3" max="3" width="16.7109375" customWidth="1"/>
    <col min="4" max="4" width="27.5703125" style="1" customWidth="1"/>
    <col min="5" max="6" width="27.5703125" customWidth="1"/>
    <col min="7" max="7" width="25.85546875" customWidth="1"/>
  </cols>
  <sheetData>
    <row r="1" spans="1:7" ht="45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80</v>
      </c>
      <c r="G1" s="1" t="s">
        <v>16</v>
      </c>
    </row>
    <row r="2" spans="1:7" ht="75" x14ac:dyDescent="0.25">
      <c r="A2" t="s">
        <v>41</v>
      </c>
      <c r="B2" s="12">
        <v>44682</v>
      </c>
      <c r="C2" t="s">
        <v>42</v>
      </c>
      <c r="D2" s="1" t="s">
        <v>43</v>
      </c>
      <c r="G2" s="1" t="s">
        <v>45</v>
      </c>
    </row>
    <row r="3" spans="1:7" ht="75" x14ac:dyDescent="0.25">
      <c r="D3" s="1" t="s">
        <v>43</v>
      </c>
      <c r="G3" s="1" t="s">
        <v>75</v>
      </c>
    </row>
    <row r="4" spans="1:7" ht="75" x14ac:dyDescent="0.25">
      <c r="A4" t="s">
        <v>46</v>
      </c>
      <c r="B4" s="12">
        <v>43435</v>
      </c>
      <c r="C4" t="s">
        <v>47</v>
      </c>
      <c r="D4" s="1" t="s">
        <v>43</v>
      </c>
      <c r="E4" s="12">
        <v>44490</v>
      </c>
      <c r="F4" s="1" t="s">
        <v>43</v>
      </c>
      <c r="G4" s="1" t="s">
        <v>75</v>
      </c>
    </row>
    <row r="5" spans="1:7" ht="90" x14ac:dyDescent="0.25">
      <c r="A5" t="s">
        <v>48</v>
      </c>
      <c r="B5" s="12">
        <v>44682</v>
      </c>
      <c r="C5" t="s">
        <v>49</v>
      </c>
      <c r="D5" s="1" t="s">
        <v>43</v>
      </c>
      <c r="G5" s="1" t="s">
        <v>44</v>
      </c>
    </row>
    <row r="6" spans="1:7" ht="75" x14ac:dyDescent="0.25">
      <c r="A6" t="s">
        <v>50</v>
      </c>
      <c r="B6" s="12">
        <v>41671</v>
      </c>
      <c r="C6" t="s">
        <v>51</v>
      </c>
      <c r="D6" s="1" t="s">
        <v>43</v>
      </c>
      <c r="E6" s="12">
        <v>44957</v>
      </c>
      <c r="F6" s="1" t="s">
        <v>43</v>
      </c>
      <c r="G6" s="1" t="s">
        <v>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3"/>
  <sheetViews>
    <sheetView workbookViewId="0">
      <selection activeCell="F10" sqref="F10"/>
    </sheetView>
  </sheetViews>
  <sheetFormatPr defaultRowHeight="15" x14ac:dyDescent="0.25"/>
  <cols>
    <col min="1" max="1" width="31.42578125" customWidth="1"/>
    <col min="2" max="2" width="27.28515625" style="1" customWidth="1"/>
    <col min="3" max="3" width="19.5703125" customWidth="1"/>
    <col min="4" max="4" width="17.7109375" style="3" customWidth="1"/>
    <col min="5" max="5" width="15.140625" style="3" customWidth="1"/>
    <col min="6" max="6" width="18.28515625" style="3" customWidth="1"/>
    <col min="7" max="7" width="25.85546875" style="1" customWidth="1"/>
    <col min="8" max="8" width="57.85546875" customWidth="1"/>
    <col min="9" max="9" width="16.140625" customWidth="1"/>
    <col min="10" max="10" width="15.7109375" customWidth="1"/>
    <col min="11" max="12" width="14.28515625" customWidth="1"/>
    <col min="13" max="13" width="19" customWidth="1"/>
  </cols>
  <sheetData>
    <row r="1" spans="1:13" ht="55.9" customHeight="1" x14ac:dyDescent="0.25">
      <c r="A1" s="1" t="s">
        <v>8</v>
      </c>
      <c r="B1" s="1" t="s">
        <v>7</v>
      </c>
      <c r="C1" s="1" t="s">
        <v>9</v>
      </c>
      <c r="D1" s="5" t="s">
        <v>10</v>
      </c>
      <c r="E1" s="5" t="s">
        <v>26</v>
      </c>
      <c r="F1" s="5" t="s">
        <v>27</v>
      </c>
      <c r="G1" s="1" t="s">
        <v>28</v>
      </c>
      <c r="H1" s="1" t="s">
        <v>29</v>
      </c>
      <c r="I1" s="1"/>
      <c r="J1" s="1"/>
      <c r="K1" s="1"/>
      <c r="L1" s="1"/>
      <c r="M1" s="1"/>
    </row>
    <row r="2" spans="1:13" ht="30" x14ac:dyDescent="0.25">
      <c r="A2" s="1" t="s">
        <v>39</v>
      </c>
      <c r="B2" s="1">
        <v>32132145</v>
      </c>
      <c r="C2" t="s">
        <v>52</v>
      </c>
      <c r="D2" s="13" t="s">
        <v>54</v>
      </c>
      <c r="G2" s="1" t="s">
        <v>58</v>
      </c>
      <c r="H2" t="s">
        <v>60</v>
      </c>
    </row>
    <row r="3" spans="1:13" ht="30" x14ac:dyDescent="0.25">
      <c r="A3" s="1" t="s">
        <v>40</v>
      </c>
      <c r="B3" s="1">
        <v>41941941</v>
      </c>
      <c r="C3" t="s">
        <v>53</v>
      </c>
      <c r="D3" s="13" t="s">
        <v>55</v>
      </c>
      <c r="E3" s="14">
        <v>45413</v>
      </c>
      <c r="F3" s="14">
        <v>45777</v>
      </c>
      <c r="G3" s="1" t="s">
        <v>56</v>
      </c>
      <c r="H3" t="s">
        <v>57</v>
      </c>
    </row>
  </sheetData>
  <dataValidations count="1">
    <dataValidation type="list" allowBlank="1" showInputMessage="1" showErrorMessage="1" sqref="D2:D1048576">
      <formula1>"Власна, Залучена"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5"/>
  <sheetViews>
    <sheetView workbookViewId="0">
      <selection activeCell="B10" sqref="B10"/>
    </sheetView>
  </sheetViews>
  <sheetFormatPr defaultRowHeight="15" x14ac:dyDescent="0.25"/>
  <cols>
    <col min="1" max="1" width="44.42578125" customWidth="1"/>
    <col min="2" max="2" width="33.140625" customWidth="1"/>
    <col min="3" max="3" width="12.140625" customWidth="1"/>
    <col min="4" max="4" width="13.28515625" customWidth="1"/>
    <col min="5" max="5" width="21.28515625" style="1" customWidth="1"/>
    <col min="6" max="6" width="21.28515625" customWidth="1"/>
    <col min="7" max="7" width="30.7109375" customWidth="1"/>
    <col min="8" max="8" width="20" style="1" customWidth="1"/>
    <col min="9" max="9" width="18" customWidth="1"/>
  </cols>
  <sheetData>
    <row r="1" spans="1:9" ht="43.9" customHeight="1" x14ac:dyDescent="0.25">
      <c r="A1" s="2" t="s">
        <v>11</v>
      </c>
      <c r="B1" s="4" t="s">
        <v>12</v>
      </c>
      <c r="C1" s="1" t="s">
        <v>13</v>
      </c>
      <c r="D1" s="1" t="s">
        <v>14</v>
      </c>
      <c r="E1" s="1" t="s">
        <v>15</v>
      </c>
      <c r="F1" s="5" t="s">
        <v>30</v>
      </c>
      <c r="G1" s="1" t="s">
        <v>22</v>
      </c>
      <c r="H1" s="1" t="s">
        <v>31</v>
      </c>
      <c r="I1" s="1"/>
    </row>
    <row r="2" spans="1:9" ht="30" x14ac:dyDescent="0.25">
      <c r="A2" t="s">
        <v>39</v>
      </c>
      <c r="B2" t="s">
        <v>59</v>
      </c>
      <c r="C2" s="12">
        <v>44907</v>
      </c>
      <c r="D2" t="s">
        <v>63</v>
      </c>
      <c r="E2" s="1" t="s">
        <v>64</v>
      </c>
      <c r="F2">
        <v>2</v>
      </c>
      <c r="G2" t="s">
        <v>65</v>
      </c>
      <c r="H2" s="1" t="s">
        <v>71</v>
      </c>
    </row>
    <row r="3" spans="1:9" ht="30" x14ac:dyDescent="0.25">
      <c r="A3" t="s">
        <v>39</v>
      </c>
      <c r="B3" t="s">
        <v>68</v>
      </c>
      <c r="C3" s="12">
        <v>43586</v>
      </c>
      <c r="D3" t="s">
        <v>69</v>
      </c>
      <c r="E3" s="1" t="s">
        <v>64</v>
      </c>
      <c r="F3">
        <v>2</v>
      </c>
      <c r="G3" t="s">
        <v>70</v>
      </c>
      <c r="H3" s="1" t="s">
        <v>72</v>
      </c>
    </row>
    <row r="4" spans="1:9" ht="30" x14ac:dyDescent="0.25">
      <c r="A4" t="s">
        <v>40</v>
      </c>
      <c r="B4" t="s">
        <v>66</v>
      </c>
      <c r="C4" s="12">
        <v>44907</v>
      </c>
      <c r="D4" t="s">
        <v>67</v>
      </c>
      <c r="E4" s="1" t="s">
        <v>64</v>
      </c>
      <c r="F4">
        <v>2</v>
      </c>
      <c r="G4" t="s">
        <v>65</v>
      </c>
      <c r="H4" s="1" t="s">
        <v>71</v>
      </c>
    </row>
    <row r="5" spans="1:9" ht="30" x14ac:dyDescent="0.25">
      <c r="A5" t="s">
        <v>40</v>
      </c>
      <c r="B5" t="s">
        <v>73</v>
      </c>
      <c r="C5" s="12">
        <v>41883</v>
      </c>
      <c r="D5" t="s">
        <v>74</v>
      </c>
      <c r="E5" s="1" t="s">
        <v>64</v>
      </c>
      <c r="F5">
        <v>2</v>
      </c>
      <c r="G5" t="s">
        <v>70</v>
      </c>
      <c r="H5" s="1" t="s">
        <v>72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'Відомості про ВЛ'!$A$2:$A$1048576</xm:f>
          </x14:formula1>
          <xm:sqref>A2:A1048576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Відомості про ЕО</vt:lpstr>
      <vt:lpstr>Кадровий склад ЕО</vt:lpstr>
      <vt:lpstr>Відомості про ВЛ</vt:lpstr>
      <vt:lpstr>Кадровий склад ВЛ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Мар’єнко Юрій Михайлович</dc:creator>
  <cp:lastModifiedBy>user</cp:lastModifiedBy>
  <dcterms:created xsi:type="dcterms:W3CDTF">2024-05-09T09:24:42Z</dcterms:created>
  <dcterms:modified xsi:type="dcterms:W3CDTF">2024-05-21T14:23:49Z</dcterms:modified>
</cp:coreProperties>
</file>