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МАРЬЕНКО\2024\05_2024\Відповідність\"/>
    </mc:Choice>
  </mc:AlternateContent>
  <bookViews>
    <workbookView xWindow="0" yWindow="0" windowWidth="20490" windowHeight="7050" activeTab="1"/>
  </bookViews>
  <sheets>
    <sheet name="Відомості про ЕО" sheetId="1" r:id="rId1"/>
    <sheet name="Кадровий склад ЕО" sheetId="3" r:id="rId2"/>
    <sheet name="Відомості про ВЛ" sheetId="2" r:id="rId3"/>
    <sheet name="Кадровий склад ВЛ" sheetId="4" r:id="rId4"/>
    <sheet name="Напрямки підготовки" sheetId="5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<sst xmlns="http://schemas.openxmlformats.org/spreadsheetml/2006/main" count="63" uniqueCount="63">
  <si>
    <t>Код ЄДРПОУ</t>
  </si>
  <si>
    <t>Найменування експертної організації (ЕО)</t>
  </si>
  <si>
    <t>Місцезнаходження ЕО</t>
  </si>
  <si>
    <t>Номер телефону ЕО</t>
  </si>
  <si>
    <t>Адреса електронної пошти ЕО</t>
  </si>
  <si>
    <t>Дата атестата про акредитацію</t>
  </si>
  <si>
    <t>Номер атестата про акредитацію</t>
  </si>
  <si>
    <t>Сфера інспектування</t>
  </si>
  <si>
    <r>
      <t xml:space="preserve">Код ЄДРПОУ </t>
    </r>
    <r>
      <rPr>
        <i/>
        <sz val="8"/>
        <color theme="1"/>
        <rFont val="Calibri"/>
        <family val="2"/>
        <charset val="204"/>
        <scheme val="minor"/>
      </rPr>
      <t>(у разі функціонування в складі ЕО вказується ЄДРПОУ ЕО)</t>
    </r>
  </si>
  <si>
    <t>Найменування випробувальної лабораторії (ВЛ)</t>
  </si>
  <si>
    <t>Місцезнаходження ВЛ</t>
  </si>
  <si>
    <t>ВЛ власна/залучена</t>
  </si>
  <si>
    <r>
      <t xml:space="preserve">Найменування ВЛ </t>
    </r>
    <r>
      <rPr>
        <i/>
        <sz val="9"/>
        <color theme="1"/>
        <rFont val="Calibri"/>
        <family val="2"/>
        <charset val="204"/>
        <scheme val="minor"/>
      </rPr>
      <t>(заповнюється напроти кожного працівника, що входить до складу кваліфікованого песоналу (КП)</t>
    </r>
  </si>
  <si>
    <t>ПІБ КП</t>
  </si>
  <si>
    <t>Дата посвідчення</t>
  </si>
  <si>
    <t>Номер посвідчення</t>
  </si>
  <si>
    <t>Ким видане посвідчення</t>
  </si>
  <si>
    <t>Напрямки підготовки</t>
  </si>
  <si>
    <t>ПІБ експерта технічного (ЕТ)</t>
  </si>
  <si>
    <t>Дата посвідчення ЕТ</t>
  </si>
  <si>
    <t>Номер посвідчення ЕТ</t>
  </si>
  <si>
    <t>Ким видане посвідчення ЕТ</t>
  </si>
  <si>
    <t>Дата проходження підвищення кваліфікації</t>
  </si>
  <si>
    <t xml:space="preserve">Метод контролю </t>
  </si>
  <si>
    <t>ПІБ керівника</t>
  </si>
  <si>
    <t>Назва випробувань та характеристик (параметрів), що визначаються в межах сфери інспектування, яка здійснюється ЕО</t>
  </si>
  <si>
    <r>
      <t xml:space="preserve">Назва випробувальної лабораторії (ВЛ), яка проводить випробування </t>
    </r>
    <r>
      <rPr>
        <i/>
        <sz val="8"/>
        <color theme="1"/>
        <rFont val="Calibri"/>
        <family val="2"/>
        <charset val="204"/>
        <scheme val="minor"/>
      </rPr>
      <t>(зазначається кожної сфери інспектування у разі, якщо інспектування передбачає проведення випробування для ЕО, визначених пп 2 п.1 Вимог)</t>
    </r>
  </si>
  <si>
    <t>Дата та номер договору для залученої ВЛ</t>
  </si>
  <si>
    <t>Строк дії договору</t>
  </si>
  <si>
    <r>
      <t>Вид інспектування</t>
    </r>
    <r>
      <rPr>
        <i/>
        <sz val="8"/>
        <color theme="1"/>
        <rFont val="Calibri"/>
        <family val="2"/>
        <charset val="204"/>
        <scheme val="minor"/>
      </rPr>
      <t xml:space="preserve"> (відповідно до переліків, визначених ПКМУ 77 або 1107)</t>
    </r>
  </si>
  <si>
    <t>Назва об'єкта</t>
  </si>
  <si>
    <t xml:space="preserve">Назва випробувань та (або) характеристик (параметрів), що визначаються </t>
  </si>
  <si>
    <t>Рівень              кваліфікаці фахівця</t>
  </si>
  <si>
    <t>Найменування виробничого сектора</t>
  </si>
  <si>
    <t>1. Проведення експертизи технологічної, конструкторської, технічної документації та експертизи додержання вимог законодавства з питань охорони праці та промислової безпеки під час виконання робіт та експлуатації обладнання підвищеної небезпеки у будівництві.</t>
  </si>
  <si>
    <t>2. Проведення технічного огляду та/або експертного обстеження устаткування гірничорудної, нерудної та вугільної промисловості.</t>
  </si>
  <si>
    <t>3. Проведення технічного огляду та/або експертного обстеження устаткування вибухопожежонебезпечних, хімічних, нафтохімічних, нафтогазопереробних виробництв.</t>
  </si>
  <si>
    <t>4. Проведення технічного огляду та/або експертного обстеження устаткування нафтогазовидобувної промисловості та геологорозвідки.</t>
  </si>
  <si>
    <t>5. Проведення технічного огляду та/або експертного обстеження устаткування газової промисловості з тиском природного газу не більше ніж 1,2 МПа і зрідженого газу - не більше ніж 1,6 МПа.</t>
  </si>
  <si>
    <t>6. Проведення технічного огляду та/або експертного обстеження устаткування газової промисловості з тиском природного газу понад 1,2 МПа.</t>
  </si>
  <si>
    <t>7. Проведення технічного огляду та/або експертного обстеження електроустановок та електрообладнання.</t>
  </si>
  <si>
    <t>8.2. Проведення технічного огляду та/або експертного обстеження об'єктів котлонагляду: посудин, що працюють під тиском;</t>
  </si>
  <si>
    <t>8.1. Проведення технічного огляду та/або експертного обстеження об'єктів котлонагляду:котлів;</t>
  </si>
  <si>
    <t>8.3. Проведення технічного огляду та/або експертного обстеження об'єктів котлонагляду: трубопроводів пари та гарячої води.</t>
  </si>
  <si>
    <t>9.1. Проведення технічного огляду та/або експертного обстеження вантажопідіймальних кранів;</t>
  </si>
  <si>
    <t>9.2. Проведення технічного огляду та/або експертного обстеження підйомників;</t>
  </si>
  <si>
    <t>9.3. Проведення технічного огляду та/або експертного обстеження ліфтів;</t>
  </si>
  <si>
    <t>9.4. Проведення технічного огляду та/або експертного обстеження ескалаторів;</t>
  </si>
  <si>
    <t>9.5. Проведення технічного огляду та/або експертного обстеження канатних доріг;</t>
  </si>
  <si>
    <t>9.6. Проведення технічного огляду та/або експертного обстеження фунікулерів;</t>
  </si>
  <si>
    <t>9.7. Проведення технічного огляду та/або експертного обстеження стаціонарних та пересувних атракціонів.</t>
  </si>
  <si>
    <t>10. Проведення технічного огляду та/або експертного обстеження технологічного транспорту.</t>
  </si>
  <si>
    <t>11.1. Проведення технічного огляду та/або експертного обстеження основних виробництв для харчової промисловості;</t>
  </si>
  <si>
    <t>11.2. Проведення технічного огляду та/або експертного обстеження основних виробництв для деревообробної промисловості;</t>
  </si>
  <si>
    <t>11.3. Проведення технічного огляду та/або експертного обстеження основних виробництв для легкої і текстильної промисловості;</t>
  </si>
  <si>
    <t>11.4. Проведення технічного огляду та/або експертного обстеження основних виробництв для агропромисловості;</t>
  </si>
  <si>
    <t>11.5. Проведення технічного огляду та/або експертного обстеження основних виробництв для целюлозно-паперового виробництва;</t>
  </si>
  <si>
    <t>11.6. Проведення технічного огляду та/або експертного обстеження основних виробництв для переробки пластмас, полімерних матеріалів і гумотехнічних виробів.</t>
  </si>
  <si>
    <t>12. Проведення технічного огляду та/або експертного обстеження устаткування в металургії та коксохімії.</t>
  </si>
  <si>
    <t>13. Проведення технічного огляду та/або експертного обстеження устаткування в машинобудівній та металообробній промисловості.</t>
  </si>
  <si>
    <t>14. Проведення технічного огляду та/або експертного обстеження устаткування для виконання вибухових робіт та робіт, що пов’язані з утилізацією зброї, експлуатацією устаткування і технічних засобів для виготовлення, використання і транспортування вибухових матеріалів і виробів на їх основі.</t>
  </si>
  <si>
    <t>15. Проведення експертного обстеження (аудиту) систем управління охороною праці, здійснення експертної оцінки стану охорони праці та безпеки промислового виробництва.</t>
  </si>
  <si>
    <t>Найменування навчального закладу, де ЕТ проходив підвищення кваліфікації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</si>
</sst>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5"/>
  <sheetViews>
    <sheetView workbookViewId="0">
      <selection activeCell="L2" sqref="L2"/>
    </sheetView>
  </sheetViews>
  <sheetFormatPr defaultRowHeight="15" x14ac:dyDescent="0.25"/>
  <cols>
    <col min="1" max="1" width="14.85546875" customWidth="1"/>
    <col min="2" max="2" width="10.85546875" customWidth="1"/>
    <col min="3" max="3" width="18.42578125" customWidth="1"/>
    <col min="4" max="4" width="17.85546875" customWidth="1"/>
    <col min="5" max="5" width="11.42578125" customWidth="1"/>
    <col min="6" max="6" width="13.7109375" customWidth="1"/>
    <col min="7" max="7" width="14.28515625" customWidth="1"/>
    <col min="8" max="8" width="15.85546875" customWidth="1"/>
    <col min="9" max="9" width="13.28515625" customWidth="1"/>
    <col min="10" max="10" width="14.5703125" customWidth="1"/>
    <col min="11" max="11" width="36.140625" customWidth="1"/>
    <col min="12" max="12" width="30.42578125" customWidth="1"/>
    <col min="13" max="13" width="14.7109375" customWidth="1"/>
  </cols>
  <sheetData>
    <row r="1" spans="1:12" ht="79.5" customHeight="1" x14ac:dyDescent="0.25">
      <c r="A1" s="1" t="s">
        <v>1</v>
      </c>
      <c r="B1" s="1" t="s">
        <v>0</v>
      </c>
      <c r="C1" s="1" t="s">
        <v>2</v>
      </c>
      <c r="D1" s="1" t="s">
        <v>24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29</v>
      </c>
      <c r="J1" s="1" t="s">
        <v>7</v>
      </c>
      <c r="K1" s="1" t="s">
        <v>26</v>
      </c>
      <c r="L1" s="1" t="s">
        <v>25</v>
      </c>
    </row>
    <row r="2" spans="1:12" x14ac:dyDescent="0.25">
      <c r="A2" s="1"/>
      <c r="B2" s="1"/>
      <c r="C2" s="1"/>
      <c r="D2" s="1"/>
      <c r="E2" s="1"/>
      <c r="F2" s="1"/>
    </row>
    <row r="3" spans="1:12" x14ac:dyDescent="0.25">
      <c r="A3" s="1"/>
      <c r="B3" s="1"/>
      <c r="C3" s="1"/>
      <c r="D3" s="1"/>
      <c r="E3" s="1"/>
      <c r="F3" s="1"/>
    </row>
    <row r="4" spans="1:12" x14ac:dyDescent="0.25">
      <c r="A4" s="1"/>
      <c r="B4" s="1"/>
      <c r="C4" s="1"/>
      <c r="D4" s="1"/>
      <c r="E4" s="1"/>
      <c r="F4" s="1"/>
    </row>
    <row r="5" spans="1:12" x14ac:dyDescent="0.25">
      <c r="A5" s="1"/>
      <c r="B5" s="1"/>
      <c r="C5" s="1"/>
      <c r="D5" s="1"/>
      <c r="E5" s="1"/>
      <c r="F5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1"/>
  <sheetViews>
    <sheetView tabSelected="1" topLeftCell="B1" workbookViewId="0">
      <selection activeCell="E12" sqref="E12"/>
    </sheetView>
  </sheetViews>
  <sheetFormatPr defaultRowHeight="15" x14ac:dyDescent="0.25"/>
  <cols>
    <col min="1" max="1" width="29.7109375" customWidth="1"/>
    <col min="2" max="2" width="14.28515625" customWidth="1"/>
    <col min="3" max="3" width="16.7109375" customWidth="1"/>
    <col min="4" max="6" width="27.5703125" customWidth="1"/>
    <col min="7" max="7" width="37.140625" customWidth="1"/>
  </cols>
  <sheetData>
    <row r="1" spans="1:7" ht="45" x14ac:dyDescent="0.25">
      <c r="A1" s="1" t="s">
        <v>18</v>
      </c>
      <c r="B1" s="1" t="s">
        <v>19</v>
      </c>
      <c r="C1" s="1" t="s">
        <v>20</v>
      </c>
      <c r="D1" s="1" t="s">
        <v>21</v>
      </c>
      <c r="E1" s="1" t="s">
        <v>22</v>
      </c>
      <c r="F1" s="1" t="s">
        <v>62</v>
      </c>
      <c r="G1" s="1" t="s">
        <v>17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'Напрямки підготовки'!$A$1:$A$28</xm:f>
          </x14:formula1>
          <xm:sqref>G2:G1048576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M1"/>
  <sheetViews>
    <sheetView workbookViewId="0">
      <selection activeCell="F1" sqref="F1"/>
    </sheetView>
  </sheetViews>
  <sheetFormatPr defaultRowHeight="15" x14ac:dyDescent="0.25"/>
  <cols>
    <col min="1" max="1" width="31.42578125" customWidth="1"/>
    <col min="2" max="2" width="27.28515625" customWidth="1"/>
    <col min="3" max="3" width="19.5703125" customWidth="1"/>
    <col min="4" max="4" width="17.7109375" style="3" customWidth="1"/>
    <col min="5" max="5" width="15.140625" style="3" customWidth="1"/>
    <col min="6" max="6" width="18.28515625" style="3" customWidth="1"/>
    <col min="7" max="7" width="25.85546875" customWidth="1"/>
    <col min="8" max="8" width="57.85546875" customWidth="1"/>
    <col min="9" max="9" width="16.140625" customWidth="1"/>
    <col min="10" max="10" width="15.7109375" customWidth="1"/>
    <col min="11" max="12" width="14.28515625" customWidth="1"/>
    <col min="13" max="13" width="19" customWidth="1"/>
  </cols>
  <sheetData>
    <row r="1" spans="1:13" ht="55.9" customHeight="1" x14ac:dyDescent="0.25">
      <c r="A1" s="1" t="s">
        <v>9</v>
      </c>
      <c r="B1" s="1" t="s">
        <v>8</v>
      </c>
      <c r="C1" s="1" t="s">
        <v>10</v>
      </c>
      <c r="D1" s="5" t="s">
        <v>11</v>
      </c>
      <c r="E1" s="5" t="s">
        <v>27</v>
      </c>
      <c r="F1" s="5" t="s">
        <v>28</v>
      </c>
      <c r="G1" s="1" t="s">
        <v>30</v>
      </c>
      <c r="H1" s="1" t="s">
        <v>31</v>
      </c>
      <c r="I1" s="1"/>
      <c r="J1" s="1"/>
      <c r="K1" s="1"/>
      <c r="L1" s="1"/>
      <c r="M1" s="1"/>
    </row>
  </sheetData>
  <dataValidations count="1">
    <dataValidation type="list" allowBlank="1" showInputMessage="1" showErrorMessage="1" sqref="D2:D1048576">
      <formula1>"Власна, Залучена"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I1"/>
  <sheetViews>
    <sheetView topLeftCell="B1" workbookViewId="0">
      <selection activeCell="G35" sqref="G35"/>
    </sheetView>
  </sheetViews>
  <sheetFormatPr defaultRowHeight="15" x14ac:dyDescent="0.25"/>
  <cols>
    <col min="1" max="1" width="44.42578125" customWidth="1"/>
    <col min="2" max="2" width="33.140625" customWidth="1"/>
    <col min="3" max="3" width="12.140625" customWidth="1"/>
    <col min="4" max="4" width="13.28515625" customWidth="1"/>
    <col min="5" max="6" width="21.28515625" customWidth="1"/>
    <col min="7" max="7" width="30.7109375" customWidth="1"/>
    <col min="8" max="8" width="20" customWidth="1"/>
    <col min="9" max="9" width="18" customWidth="1"/>
  </cols>
  <sheetData>
    <row r="1" spans="1:9" ht="43.9" customHeight="1" x14ac:dyDescent="0.25">
      <c r="A1" s="2" t="s">
        <v>12</v>
      </c>
      <c r="B1" s="4" t="s">
        <v>13</v>
      </c>
      <c r="C1" s="1" t="s">
        <v>14</v>
      </c>
      <c r="D1" s="1" t="s">
        <v>15</v>
      </c>
      <c r="E1" s="1" t="s">
        <v>16</v>
      </c>
      <c r="F1" s="5" t="s">
        <v>32</v>
      </c>
      <c r="G1" s="1" t="s">
        <v>23</v>
      </c>
      <c r="H1" s="1" t="s">
        <v>33</v>
      </c>
      <c r="I1" s="1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'Відомості про ВЛ'!$A$2:$A$1048576</xm:f>
          </x14:formula1>
          <xm:sqref>A2:A1048576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G31" sqref="G31"/>
    </sheetView>
  </sheetViews>
  <sheetFormatPr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42</v>
      </c>
    </row>
    <row r="9" spans="1:1" x14ac:dyDescent="0.25">
      <c r="A9" t="s">
        <v>41</v>
      </c>
    </row>
    <row r="10" spans="1:1" x14ac:dyDescent="0.25">
      <c r="A10" t="s">
        <v>43</v>
      </c>
    </row>
    <row r="11" spans="1:1" x14ac:dyDescent="0.25">
      <c r="A11" t="s">
        <v>44</v>
      </c>
    </row>
    <row r="12" spans="1:1" x14ac:dyDescent="0.25">
      <c r="A12" t="s">
        <v>45</v>
      </c>
    </row>
    <row r="13" spans="1:1" x14ac:dyDescent="0.25">
      <c r="A13" t="s">
        <v>46</v>
      </c>
    </row>
    <row r="14" spans="1:1" x14ac:dyDescent="0.25">
      <c r="A14" t="s">
        <v>47</v>
      </c>
    </row>
    <row r="15" spans="1:1" x14ac:dyDescent="0.25">
      <c r="A15" t="s">
        <v>48</v>
      </c>
    </row>
    <row r="16" spans="1:1" x14ac:dyDescent="0.25">
      <c r="A16" t="s">
        <v>49</v>
      </c>
    </row>
    <row r="17" spans="1:1" x14ac:dyDescent="0.25">
      <c r="A17" t="s">
        <v>50</v>
      </c>
    </row>
    <row r="18" spans="1:1" x14ac:dyDescent="0.25">
      <c r="A18" t="s">
        <v>51</v>
      </c>
    </row>
    <row r="19" spans="1:1" x14ac:dyDescent="0.25">
      <c r="A19" t="s">
        <v>52</v>
      </c>
    </row>
    <row r="20" spans="1:1" x14ac:dyDescent="0.25">
      <c r="A20" t="s">
        <v>53</v>
      </c>
    </row>
    <row r="21" spans="1:1" x14ac:dyDescent="0.25">
      <c r="A21" t="s">
        <v>54</v>
      </c>
    </row>
    <row r="22" spans="1:1" x14ac:dyDescent="0.25">
      <c r="A22" t="s">
        <v>55</v>
      </c>
    </row>
    <row r="23" spans="1:1" x14ac:dyDescent="0.25">
      <c r="A23" t="s">
        <v>56</v>
      </c>
    </row>
    <row r="24" spans="1:1" x14ac:dyDescent="0.25">
      <c r="A24" t="s">
        <v>57</v>
      </c>
    </row>
    <row r="25" spans="1:1" x14ac:dyDescent="0.25">
      <c r="A25" t="s">
        <v>58</v>
      </c>
    </row>
    <row r="26" spans="1:1" x14ac:dyDescent="0.25">
      <c r="A26" t="s">
        <v>59</v>
      </c>
    </row>
    <row r="27" spans="1:1" x14ac:dyDescent="0.25">
      <c r="A27" t="s">
        <v>60</v>
      </c>
    </row>
    <row r="28" spans="1:1" x14ac:dyDescent="0.25">
      <c r="A28" t="s">
        <v>61</v>
      </c>
    </row>
  </sheetData>
  <sheetProtection algorithmName="SHA-512" hashValue="SSKyugoLoRN/MstKewzcbLmhY2gExHvTSVUhVxEaiOHa7ADEnZq0NMEDCd1OeUxdPyje1EhtnAkqLoWIETN1Dw==" saltValue="aFLMdSG2RYapisaBxCZJT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Відомості про ЕО</vt:lpstr>
      <vt:lpstr>Кадровий склад ЕО</vt:lpstr>
      <vt:lpstr>Відомості про ВЛ</vt:lpstr>
      <vt:lpstr>Кадровий склад ВЛ</vt:lpstr>
      <vt:lpstr>Напрямки підготовки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Мар’єнко Юрій Михайлович</dc:creator>
  <cp:lastModifiedBy>user</cp:lastModifiedBy>
  <dcterms:created xsi:type="dcterms:W3CDTF">2024-05-09T09:24:42Z</dcterms:created>
  <dcterms:modified xsi:type="dcterms:W3CDTF">2024-05-21T14:14:37Z</dcterms:modified>
</cp:coreProperties>
</file>