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МОВВ!$A$1:$U$79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<sst xmlns="http://schemas.openxmlformats.org/spreadsheetml/2006/main" count="276" uniqueCount="110">
  <si>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</si>
  <si>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</si>
  <si>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</si>
  <si>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</si>
  <si>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</si>
  <si>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</si>
  <si>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</si>
  <si>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</si>
  <si>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</si>
  <si>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</si>
  <si>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</si>
  <si>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</si>
  <si>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</si>
  <si>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</si>
  <si>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</si>
  <si>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</si>
  <si>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</si>
  <si>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</si>
  <si>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</si>
  <si>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</si>
  <si>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</si>
  <si>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</si>
  <si>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</si>
  <si>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</si>
  <si>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</si>
  <si>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</si>
  <si>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</si>
  <si>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</si>
  <si>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</si>
  <si>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</si>
  <si>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</si>
  <si>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</si>
  <si>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</si>
  <si>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</si>
  <si>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</si>
  <si>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</si>
  <si>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</si>
  <si>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</si>
  <si>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</si>
  <si>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</si>
  <si>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</si>
  <si>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</si>
  <si>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</si>
  <si>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</si>
  <si>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</si>
  <si>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</si>
  <si>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</si>
  <si>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</si>
  <si>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</si>
  <si>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</si>
  <si>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</si>
  <si>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</si>
  <si>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</si>
  <si>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</si>
  <si>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</si>
  <si>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</si>
  <si>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</si>
  <si>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</si>
  <si>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</si>
  <si>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</si>
  <si>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</si>
  <si>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</si>
  <si>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</si>
  <si>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</si>
  <si>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</si>
  <si>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</si>
  <si>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</si>
  <si>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</si>
  <si>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</si>
  <si>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</si>
  <si>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</si>
  <si>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</si>
  <si>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</si>
  <si>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</si>
  <si>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</si>
  <si>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</si>
  <si>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</si>
  <si>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</si>
  <si>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</si>
  <si>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</si>
  <si>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</si>
  <si>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</si>
  <si>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</si>
  <si>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</si>
  <si>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</si>
  <si>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</si>
  <si>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</si>
  <si>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</si>
  <si>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</si>
  <si>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</si>
  <si>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</si>
  <si>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</si>
  <si>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</si>
  <si>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</si>
  <si>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</si>
  <si>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</si>
  <si>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</si>
  <si>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</si>
  <si>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</si>
  <si>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</si>
  <si>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</si>
  <si>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</si>
  <si>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</si>
  <si>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</si>
  <si>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</si>
  <si>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ТОВ "БСП ОІЛ"</t>
  </si>
  <si>
    <t>ТОВ "БІЛКАМ"</t>
  </si>
  <si>
    <t xml:space="preserve"> КНП "Воловецька центральна лікарня" Воловецької селищної ради</t>
  </si>
  <si>
    <t>... 5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</si>
  <si>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24.01.2022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</si>
</sst>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view="pageBreakPreview" zoomScale="60" zoomScaleNormal="57" zoomScalePageLayoutView="70" workbookViewId="0">
      <selection activeCell="S64" sqref="S64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3" t="s">
        <v>78</v>
      </c>
      <c r="P2" s="43"/>
      <c r="Q2" s="43"/>
      <c r="R2" s="43"/>
      <c r="S2" s="6"/>
      <c r="T2" s="6"/>
      <c r="U2" s="7"/>
    </row>
    <row r="3" spans="1:22" ht="18.75" x14ac:dyDescent="0.3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"/>
      <c r="U3" s="7"/>
    </row>
    <row r="4" spans="1:22" ht="30.75" customHeight="1" x14ac:dyDescent="0.3">
      <c r="A4" s="46" t="s">
        <v>109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6"/>
      <c r="U4" s="7"/>
    </row>
    <row r="5" spans="1:22" ht="15" customHeight="1" x14ac:dyDescent="0.25">
      <c r="A5" s="45" t="s">
        <v>1</v>
      </c>
      <c r="B5" s="45" t="s">
        <v>2</v>
      </c>
      <c r="C5" s="47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/>
      <c r="I5" s="45"/>
      <c r="J5" s="45"/>
      <c r="K5" s="45"/>
      <c r="L5" s="45"/>
      <c r="M5" s="45" t="s">
        <v>8</v>
      </c>
      <c r="N5" s="45"/>
      <c r="O5" s="45"/>
      <c r="P5" s="45"/>
      <c r="Q5" s="45"/>
      <c r="R5" s="45"/>
      <c r="S5" s="54" t="s">
        <v>15</v>
      </c>
      <c r="T5" s="44"/>
      <c r="U5" s="7"/>
    </row>
    <row r="6" spans="1:22" ht="15.75" customHeight="1" x14ac:dyDescent="0.25">
      <c r="A6" s="45"/>
      <c r="B6" s="45"/>
      <c r="C6" s="48"/>
      <c r="D6" s="45"/>
      <c r="E6" s="45"/>
      <c r="F6" s="45"/>
      <c r="G6" s="45"/>
      <c r="H6" s="45"/>
      <c r="I6" s="45"/>
      <c r="J6" s="45"/>
      <c r="K6" s="45"/>
      <c r="L6" s="45"/>
      <c r="M6" s="45" t="s">
        <v>9</v>
      </c>
      <c r="N6" s="45"/>
      <c r="O6" s="45"/>
      <c r="P6" s="45"/>
      <c r="Q6" s="45"/>
      <c r="R6" s="45"/>
      <c r="S6" s="54"/>
      <c r="T6" s="44"/>
      <c r="U6" s="7"/>
    </row>
    <row r="7" spans="1:22" ht="99.75" customHeight="1" x14ac:dyDescent="0.25">
      <c r="A7" s="45"/>
      <c r="B7" s="45"/>
      <c r="C7" s="49"/>
      <c r="D7" s="45"/>
      <c r="E7" s="45"/>
      <c r="F7" s="45"/>
      <c r="G7" s="28">
        <v>44197</v>
      </c>
      <c r="H7" s="29" t="s">
        <v>10</v>
      </c>
      <c r="I7" s="28">
        <v>44531</v>
      </c>
      <c r="J7" s="29" t="s">
        <v>10</v>
      </c>
      <c r="K7" s="41">
        <v>44585</v>
      </c>
      <c r="L7" s="29" t="s">
        <v>10</v>
      </c>
      <c r="M7" s="28" t="s">
        <v>95</v>
      </c>
      <c r="N7" s="29" t="s">
        <v>11</v>
      </c>
      <c r="O7" s="28">
        <v>44531</v>
      </c>
      <c r="P7" s="29" t="s">
        <v>11</v>
      </c>
      <c r="Q7" s="41">
        <v>44585</v>
      </c>
      <c r="R7" s="29" t="s">
        <v>11</v>
      </c>
      <c r="S7" s="54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9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SUM(M11:M70)</f>
        <v>6369.4</v>
      </c>
      <c r="N10" s="10"/>
      <c r="O10" s="14">
        <f>SUM(O11:O70)</f>
        <v>6432.8</v>
      </c>
      <c r="P10" s="14"/>
      <c r="Q10" s="14">
        <f>SUM(Q11:Q70)</f>
        <v>5863.0000000000009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1538.8</v>
      </c>
      <c r="P25" s="9"/>
      <c r="Q25" s="36">
        <v>1565.8</v>
      </c>
      <c r="R25" s="9"/>
      <c r="S25" s="9">
        <v>32</v>
      </c>
      <c r="T25" s="25" t="s">
        <v>25</v>
      </c>
      <c r="U25" s="23"/>
      <c r="V25" s="1"/>
    </row>
    <row r="26" spans="1:22" ht="81.75" hidden="1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1671</v>
      </c>
      <c r="P33" s="9"/>
      <c r="Q33" s="36">
        <v>1736.8</v>
      </c>
      <c r="R33" s="9"/>
      <c r="S33" s="9">
        <v>21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hidden="1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 t="s">
        <v>108</v>
      </c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10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369.8</v>
      </c>
      <c r="P45" s="20"/>
      <c r="Q45" s="40">
        <v>415</v>
      </c>
      <c r="R45" s="20"/>
      <c r="S45" s="20">
        <v>13</v>
      </c>
      <c r="T45" s="21"/>
      <c r="U45" s="22"/>
      <c r="V45" s="1"/>
    </row>
    <row r="46" spans="1:22" ht="46.5" customHeight="1" x14ac:dyDescent="0.25">
      <c r="A46" s="20">
        <v>11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8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12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1183</v>
      </c>
      <c r="P50" s="20"/>
      <c r="Q50" s="40">
        <v>1267.0999999999999</v>
      </c>
      <c r="R50" s="20"/>
      <c r="S50" s="20">
        <v>8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25">
      <c r="A55" s="20">
        <v>13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7</v>
      </c>
      <c r="T55" s="21"/>
      <c r="U55" s="22"/>
      <c r="V55" s="1"/>
    </row>
    <row r="56" spans="1:22" ht="34.5" customHeight="1" x14ac:dyDescent="0.25">
      <c r="A56" s="20">
        <v>14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7</v>
      </c>
      <c r="T56" s="21"/>
      <c r="U56" s="22"/>
      <c r="V56" s="1"/>
    </row>
    <row r="57" spans="1:22" ht="32.25" customHeight="1" x14ac:dyDescent="0.25">
      <c r="A57" s="20">
        <v>15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74.8</v>
      </c>
      <c r="P57" s="20"/>
      <c r="Q57" s="40">
        <v>41</v>
      </c>
      <c r="R57" s="20"/>
      <c r="S57" s="20">
        <v>7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25">
      <c r="A61" s="20">
        <v>16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163.69999999999999</v>
      </c>
      <c r="P61" s="20"/>
      <c r="Q61" s="40">
        <v>183.5</v>
      </c>
      <c r="R61" s="20"/>
      <c r="S61" s="20">
        <v>5</v>
      </c>
      <c r="T61" s="21"/>
      <c r="U61" s="22"/>
      <c r="V61" s="1"/>
    </row>
    <row r="62" spans="1:22" ht="42.75" customHeight="1" x14ac:dyDescent="0.25">
      <c r="A62" s="20">
        <v>17</v>
      </c>
      <c r="B62" s="2" t="s">
        <v>105</v>
      </c>
      <c r="C62" s="30">
        <v>40099616</v>
      </c>
      <c r="D62" s="20" t="s">
        <v>21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64.7</v>
      </c>
      <c r="P62" s="20"/>
      <c r="Q62" s="40">
        <v>0</v>
      </c>
      <c r="R62" s="20"/>
      <c r="S62" s="20">
        <v>2</v>
      </c>
      <c r="T62" s="21"/>
      <c r="U62" s="22"/>
      <c r="V62" s="1"/>
    </row>
    <row r="63" spans="1:22" ht="42.75" customHeight="1" x14ac:dyDescent="0.25">
      <c r="A63" s="20">
        <v>18</v>
      </c>
      <c r="B63" s="2" t="s">
        <v>107</v>
      </c>
      <c r="C63" s="30">
        <v>1992529</v>
      </c>
      <c r="D63" s="20" t="s">
        <v>20</v>
      </c>
      <c r="E63" s="20" t="s">
        <v>22</v>
      </c>
      <c r="F63" s="20" t="s">
        <v>69</v>
      </c>
      <c r="G63" s="20"/>
      <c r="H63" s="20"/>
      <c r="I63" s="20"/>
      <c r="J63" s="20"/>
      <c r="K63" s="20" t="s">
        <v>69</v>
      </c>
      <c r="L63" s="20"/>
      <c r="M63" s="20"/>
      <c r="N63" s="20"/>
      <c r="O63" s="40">
        <v>657.3</v>
      </c>
      <c r="P63" s="20"/>
      <c r="Q63" s="40">
        <v>0</v>
      </c>
      <c r="R63" s="20"/>
      <c r="S63" s="20">
        <v>2</v>
      </c>
      <c r="T63" s="21"/>
      <c r="U63" s="22"/>
      <c r="V63" s="1"/>
    </row>
    <row r="64" spans="1:22" ht="44.25" customHeight="1" x14ac:dyDescent="0.25">
      <c r="A64" s="20">
        <v>19</v>
      </c>
      <c r="B64" s="2" t="s">
        <v>106</v>
      </c>
      <c r="C64" s="30">
        <v>22103189</v>
      </c>
      <c r="D64" s="20" t="s">
        <v>21</v>
      </c>
      <c r="E64" s="20" t="s">
        <v>22</v>
      </c>
      <c r="F64" s="20" t="s">
        <v>69</v>
      </c>
      <c r="G64" s="20"/>
      <c r="H64" s="20"/>
      <c r="I64" s="20"/>
      <c r="J64" s="20"/>
      <c r="K64" s="20" t="s">
        <v>69</v>
      </c>
      <c r="L64" s="20"/>
      <c r="M64" s="20"/>
      <c r="N64" s="20"/>
      <c r="O64" s="40">
        <v>55.9</v>
      </c>
      <c r="P64" s="20"/>
      <c r="Q64" s="40">
        <v>0</v>
      </c>
      <c r="R64" s="20"/>
      <c r="S64" s="20">
        <v>1</v>
      </c>
      <c r="T64" s="21"/>
      <c r="U64" s="22"/>
      <c r="V64" s="1"/>
    </row>
    <row r="65" spans="1:22" ht="36.75" hidden="1" customHeight="1" x14ac:dyDescent="0.25">
      <c r="A65" s="20"/>
      <c r="B65" s="2" t="s">
        <v>53</v>
      </c>
      <c r="C65" s="30">
        <v>4350748</v>
      </c>
      <c r="D65" s="20" t="s">
        <v>21</v>
      </c>
      <c r="E65" s="20" t="s">
        <v>50</v>
      </c>
      <c r="F65" s="20"/>
      <c r="G65" s="20"/>
      <c r="H65" s="20"/>
      <c r="I65" s="20"/>
      <c r="J65" s="20"/>
      <c r="K65" s="20"/>
      <c r="L65" s="20"/>
      <c r="M65" s="20"/>
      <c r="N65" s="20"/>
      <c r="O65" s="40"/>
      <c r="P65" s="20"/>
      <c r="Q65" s="40"/>
      <c r="R65" s="20"/>
      <c r="S65" s="20"/>
      <c r="T65" s="21"/>
      <c r="U65" s="22"/>
      <c r="V65" s="1"/>
    </row>
    <row r="66" spans="1:22" ht="36.75" hidden="1" customHeight="1" x14ac:dyDescent="0.25">
      <c r="A66" s="20">
        <v>31</v>
      </c>
      <c r="B66" s="2" t="s">
        <v>54</v>
      </c>
      <c r="C66" s="30"/>
      <c r="D66" s="20"/>
      <c r="E66" s="20"/>
      <c r="F66" s="20"/>
      <c r="G66" s="20"/>
      <c r="H66" s="20"/>
      <c r="I66" s="20"/>
      <c r="J66" s="20"/>
      <c r="K66" s="20">
        <v>5</v>
      </c>
      <c r="L66" s="20"/>
      <c r="M66" s="20">
        <v>463.2</v>
      </c>
      <c r="N66" s="20"/>
      <c r="O66" s="40">
        <v>0</v>
      </c>
      <c r="P66" s="20"/>
      <c r="Q66" s="40">
        <v>0</v>
      </c>
      <c r="R66" s="20"/>
      <c r="S66" s="20">
        <v>2</v>
      </c>
      <c r="T66" s="21"/>
      <c r="U66" s="22"/>
      <c r="V66" s="1"/>
    </row>
    <row r="67" spans="1:22" ht="36.75" hidden="1" customHeight="1" x14ac:dyDescent="0.25">
      <c r="A67" s="20">
        <v>32</v>
      </c>
      <c r="B67" s="2" t="s">
        <v>55</v>
      </c>
      <c r="C67" s="30"/>
      <c r="D67" s="20"/>
      <c r="E67" s="20"/>
      <c r="F67" s="20"/>
      <c r="G67" s="20"/>
      <c r="H67" s="20"/>
      <c r="I67" s="20"/>
      <c r="J67" s="20"/>
      <c r="K67" s="20">
        <v>14</v>
      </c>
      <c r="L67" s="20"/>
      <c r="M67" s="20">
        <v>197.7</v>
      </c>
      <c r="N67" s="20"/>
      <c r="O67" s="40">
        <v>0</v>
      </c>
      <c r="P67" s="20"/>
      <c r="Q67" s="40">
        <v>0</v>
      </c>
      <c r="R67" s="20"/>
      <c r="S67" s="20">
        <v>2</v>
      </c>
      <c r="T67" s="21"/>
      <c r="U67" s="22"/>
      <c r="V67" s="1"/>
    </row>
    <row r="68" spans="1:22" ht="36.75" hidden="1" customHeight="1" x14ac:dyDescent="0.25">
      <c r="A68" s="20"/>
      <c r="B68" s="2" t="s">
        <v>56</v>
      </c>
      <c r="C68" s="30">
        <v>4350903</v>
      </c>
      <c r="D68" s="20" t="s">
        <v>21</v>
      </c>
      <c r="E68" s="20" t="s">
        <v>50</v>
      </c>
      <c r="F68" s="20"/>
      <c r="G68" s="20"/>
      <c r="H68" s="20"/>
      <c r="I68" s="20"/>
      <c r="J68" s="20"/>
      <c r="K68" s="20"/>
      <c r="L68" s="20"/>
      <c r="M68" s="20"/>
      <c r="N68" s="20"/>
      <c r="O68" s="40"/>
      <c r="P68" s="20"/>
      <c r="Q68" s="40"/>
      <c r="R68" s="20"/>
      <c r="S68" s="20"/>
      <c r="T68" s="21"/>
      <c r="U68" s="22"/>
      <c r="V68" s="1"/>
    </row>
    <row r="69" spans="1:22" ht="36.75" hidden="1" customHeight="1" x14ac:dyDescent="0.25">
      <c r="A69" s="20">
        <v>33</v>
      </c>
      <c r="B69" s="2" t="s">
        <v>57</v>
      </c>
      <c r="C69" s="30"/>
      <c r="D69" s="20"/>
      <c r="E69" s="20"/>
      <c r="F69" s="20"/>
      <c r="G69" s="20"/>
      <c r="H69" s="20"/>
      <c r="I69" s="20"/>
      <c r="J69" s="20"/>
      <c r="K69" s="20">
        <v>6</v>
      </c>
      <c r="L69" s="20"/>
      <c r="M69" s="20">
        <v>381.7</v>
      </c>
      <c r="N69" s="20"/>
      <c r="O69" s="40">
        <v>0</v>
      </c>
      <c r="P69" s="20"/>
      <c r="Q69" s="40">
        <v>0</v>
      </c>
      <c r="R69" s="20"/>
      <c r="S69" s="20">
        <v>1</v>
      </c>
      <c r="T69" s="21"/>
      <c r="U69" s="22"/>
      <c r="V69" s="1"/>
    </row>
    <row r="70" spans="1:22" ht="36.75" hidden="1" customHeight="1" x14ac:dyDescent="0.25">
      <c r="A70" s="20">
        <v>34</v>
      </c>
      <c r="B70" s="2" t="s">
        <v>58</v>
      </c>
      <c r="C70" s="30"/>
      <c r="D70" s="20"/>
      <c r="E70" s="20"/>
      <c r="F70" s="20"/>
      <c r="G70" s="20"/>
      <c r="H70" s="20"/>
      <c r="I70" s="20"/>
      <c r="J70" s="20"/>
      <c r="K70" s="20">
        <v>12</v>
      </c>
      <c r="L70" s="20"/>
      <c r="M70" s="20">
        <v>384.3</v>
      </c>
      <c r="N70" s="20"/>
      <c r="O70" s="40">
        <v>0</v>
      </c>
      <c r="P70" s="20"/>
      <c r="Q70" s="40">
        <v>0</v>
      </c>
      <c r="R70" s="20"/>
      <c r="S70" s="20">
        <v>1</v>
      </c>
      <c r="T70" s="21"/>
      <c r="U70" s="22"/>
      <c r="V70" s="1"/>
    </row>
    <row r="71" spans="1:22" x14ac:dyDescent="0.25">
      <c r="O71" s="27"/>
      <c r="Q71"/>
    </row>
    <row r="72" spans="1:22" ht="18.75" x14ac:dyDescent="0.3">
      <c r="A72" s="50" t="s">
        <v>98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1:22" ht="23.25" customHeight="1" x14ac:dyDescent="0.25">
      <c r="A73" s="56" t="s">
        <v>97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1:22" ht="33" customHeight="1" x14ac:dyDescent="0.5">
      <c r="A74" s="55" t="s">
        <v>96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</row>
    <row r="75" spans="1:22" ht="6.75" customHeight="1" x14ac:dyDescent="0.5">
      <c r="A75" s="50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22" ht="34.5" hidden="1" customHeight="1" x14ac:dyDescent="0.3">
      <c r="A76" s="50" t="s">
        <v>103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</row>
    <row r="77" spans="1:22" ht="29.25" hidden="1" customHeight="1" x14ac:dyDescent="0.3">
      <c r="A77" s="50" t="s">
        <v>104</v>
      </c>
      <c r="B77" s="51"/>
      <c r="C77" s="51"/>
      <c r="D77" s="51"/>
      <c r="E77" s="51"/>
      <c r="F77" s="51"/>
      <c r="G77" s="51"/>
      <c r="H77" s="51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A76:T76"/>
    <mergeCell ref="A77:H77"/>
    <mergeCell ref="A72:U72"/>
    <mergeCell ref="A75:U75"/>
    <mergeCell ref="G5:L6"/>
    <mergeCell ref="M5:R5"/>
    <mergeCell ref="S5:S7"/>
    <mergeCell ref="A74:T74"/>
    <mergeCell ref="A73:T73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2022-01-14T09:55:57Z</cp:lastPrinted>
  <dcterms:created xsi:type="dcterms:W3CDTF">2019-10-29T14:20:58Z</dcterms:created>
  <dcterms:modified xsi:type="dcterms:W3CDTF">2022-01-24T08:34:33Z</dcterms:modified>
</cp:coreProperties>
</file>